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7\12.12.2025-21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<sst xmlns="http://schemas.openxmlformats.org/spreadsheetml/2006/main" count="70" uniqueCount="45">
  <si>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</si>
  <si>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</si>
  <si>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</si>
  <si>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</si>
  <si>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</si>
  <si>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</si>
  <si>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</si>
  <si>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</si>
  <si>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</si>
  <si>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</si>
  <si>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</si>
  <si>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</si>
  <si>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</si>
  <si>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</si>
  <si>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</si>
  <si>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</si>
  <si>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</si>
  <si>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</si>
  <si>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</si>
  <si>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</si>
  <si>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</si>
  <si>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</si>
  <si>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DBV1300013</t>
  </si>
  <si>
    <t>НВЛ</t>
  </si>
  <si>
    <t>1220260</t>
  </si>
  <si>
    <t>Щебень фракция 70-110, прочность 1400</t>
  </si>
  <si>
    <t>Т</t>
  </si>
  <si>
    <t>DBV2300001</t>
  </si>
  <si>
    <t>1509036</t>
  </si>
  <si>
    <t>Сегмент Экстрол 45 ЭС 45-450.330.80 из экструзионного полистирола (5 шт сегментов для изоляции 0,45 пм трубы)</t>
  </si>
  <si>
    <t>ШТ</t>
  </si>
  <si>
    <t>DBV2300002</t>
  </si>
  <si>
    <t>DBV2500001</t>
  </si>
  <si>
    <t>Наименование лота:  "Щебень фракция 70-110, прочность 1400, Сегмент Экстрол 45 ЭС 45-450.330.80 из экструзионного полистирола (5 шт сегментов для изоляции 0,45 пм трубы), Пряжка бандажная марки 1-О"</t>
  </si>
  <si>
    <t>ЛОТ НЕДЕЛИМЫЙ/ДЕЛИМЫЙ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</si>
  <si>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</t>
    </r>
  </si>
  <si>
    <t>DBV2500026</t>
  </si>
  <si>
    <t>DBV2500027</t>
  </si>
  <si>
    <t>DBV2500028</t>
  </si>
  <si>
    <t>2162809</t>
  </si>
  <si>
    <t>Портландцемент ЦЕМ I 42,5Н</t>
  </si>
  <si>
    <t>DBV2500011</t>
  </si>
  <si>
    <t>10293898</t>
  </si>
  <si>
    <t>Щебень фракция 10-20, прочность 1200, марка морозостойкости F400, марка истираемости И1, группа 1</t>
  </si>
  <si>
    <t>DBV2500130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</si>
</sst>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E15" sqref="E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7" t="s">
        <v>21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58.5" customHeight="1" x14ac:dyDescent="0.25">
      <c r="A3" s="40" t="s">
        <v>33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35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34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20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0.35</v>
      </c>
      <c r="H12" s="29">
        <v>622</v>
      </c>
      <c r="I12" s="25">
        <v>41376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 t="shared" ref="A13:A20" si="0">ROW(A13)-11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30</v>
      </c>
      <c r="G13" s="26">
        <v>49</v>
      </c>
      <c r="H13" s="29">
        <v>41.353435199999986</v>
      </c>
      <c r="I13" s="25">
        <v>44562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si="0"/>
        <v>3</v>
      </c>
      <c r="B14" s="23" t="s">
        <v>31</v>
      </c>
      <c r="C14" s="23" t="s">
        <v>23</v>
      </c>
      <c r="D14" s="23" t="s">
        <v>28</v>
      </c>
      <c r="E14" s="24" t="s">
        <v>29</v>
      </c>
      <c r="F14" s="23" t="s">
        <v>30</v>
      </c>
      <c r="G14" s="26">
        <v>8</v>
      </c>
      <c r="H14" s="29">
        <v>41.353435199999986</v>
      </c>
      <c r="I14" s="25">
        <v>44562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32</v>
      </c>
      <c r="C15" s="23" t="s">
        <v>23</v>
      </c>
      <c r="D15" s="23" t="s">
        <v>24</v>
      </c>
      <c r="E15" s="24" t="s">
        <v>25</v>
      </c>
      <c r="F15" s="23" t="s">
        <v>26</v>
      </c>
      <c r="G15" s="26">
        <v>6.4</v>
      </c>
      <c r="H15" s="29">
        <v>1892.7466666666667</v>
      </c>
      <c r="I15" s="25">
        <v>41376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36</v>
      </c>
      <c r="C16" s="23" t="s">
        <v>23</v>
      </c>
      <c r="D16" s="23" t="s">
        <v>39</v>
      </c>
      <c r="E16" s="24" t="s">
        <v>40</v>
      </c>
      <c r="F16" s="23" t="s">
        <v>26</v>
      </c>
      <c r="G16" s="26">
        <v>0.308</v>
      </c>
      <c r="H16" s="29">
        <v>6576.36</v>
      </c>
      <c r="I16" s="25">
        <v>43224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37</v>
      </c>
      <c r="C17" s="23" t="s">
        <v>23</v>
      </c>
      <c r="D17" s="23" t="s">
        <v>39</v>
      </c>
      <c r="E17" s="24" t="s">
        <v>40</v>
      </c>
      <c r="F17" s="23" t="s">
        <v>26</v>
      </c>
      <c r="G17" s="26">
        <v>7.0000000000000001E-3</v>
      </c>
      <c r="H17" s="29">
        <v>6576.88</v>
      </c>
      <c r="I17" s="25">
        <v>43224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38</v>
      </c>
      <c r="C18" s="23" t="s">
        <v>23</v>
      </c>
      <c r="D18" s="23" t="s">
        <v>39</v>
      </c>
      <c r="E18" s="24" t="s">
        <v>40</v>
      </c>
      <c r="F18" s="23" t="s">
        <v>26</v>
      </c>
      <c r="G18" s="26">
        <v>0.308</v>
      </c>
      <c r="H18" s="29">
        <v>6576.36</v>
      </c>
      <c r="I18" s="25">
        <v>43224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41</v>
      </c>
      <c r="C19" s="23" t="s">
        <v>23</v>
      </c>
      <c r="D19" s="23" t="s">
        <v>42</v>
      </c>
      <c r="E19" s="24" t="s">
        <v>43</v>
      </c>
      <c r="F19" s="23" t="s">
        <v>26</v>
      </c>
      <c r="G19" s="26">
        <v>0.218</v>
      </c>
      <c r="H19" s="29">
        <v>3457.2</v>
      </c>
      <c r="I19" s="25">
        <v>44986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44</v>
      </c>
      <c r="C20" s="23" t="s">
        <v>23</v>
      </c>
      <c r="D20" s="23" t="s">
        <v>39</v>
      </c>
      <c r="E20" s="24" t="s">
        <v>40</v>
      </c>
      <c r="F20" s="23" t="s">
        <v>26</v>
      </c>
      <c r="G20" s="26">
        <v>3</v>
      </c>
      <c r="H20" s="29">
        <v>6576.38</v>
      </c>
      <c r="I20" s="25">
        <v>43224</v>
      </c>
      <c r="J20" s="28"/>
      <c r="K20" s="21"/>
      <c r="L20" s="21"/>
      <c r="M20" s="21"/>
      <c r="N20" s="21"/>
      <c r="O20" s="21"/>
      <c r="P20" s="21"/>
      <c r="Q20" s="21"/>
    </row>
    <row r="21" spans="1:17" s="4" customFormat="1" ht="92.25" customHeight="1" x14ac:dyDescent="0.25">
      <c r="A21" s="31" t="s">
        <v>7</v>
      </c>
      <c r="B21" s="32"/>
      <c r="C21" s="32"/>
      <c r="D21" s="32"/>
      <c r="E21" s="33"/>
      <c r="F21" s="34" t="s">
        <v>13</v>
      </c>
      <c r="G21" s="34"/>
      <c r="H21" s="34"/>
      <c r="I21" s="3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1" t="s">
        <v>8</v>
      </c>
      <c r="B22" s="32"/>
      <c r="C22" s="32"/>
      <c r="D22" s="32"/>
      <c r="E22" s="33"/>
      <c r="F22" s="45" t="s">
        <v>12</v>
      </c>
      <c r="G22" s="45"/>
      <c r="H22" s="45"/>
      <c r="I22" s="45"/>
      <c r="Q22" s="12"/>
    </row>
    <row r="23" spans="1:17" s="4" customFormat="1" ht="33.75" customHeight="1" x14ac:dyDescent="0.25">
      <c r="A23" s="31" t="s">
        <v>14</v>
      </c>
      <c r="B23" s="32"/>
      <c r="C23" s="32"/>
      <c r="D23" s="32"/>
      <c r="E23" s="33"/>
      <c r="F23" s="45" t="s">
        <v>11</v>
      </c>
      <c r="G23" s="45"/>
      <c r="H23" s="45"/>
      <c r="I23" s="45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44"/>
      <c r="B25" s="44"/>
      <c r="C25" s="44"/>
      <c r="D25" s="44"/>
      <c r="E25" s="44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2"/>
      <c r="B28" s="22"/>
    </row>
    <row r="29" spans="1:17" ht="15.75" x14ac:dyDescent="0.25">
      <c r="A29" s="22"/>
      <c r="B29" s="22"/>
    </row>
  </sheetData>
  <mergeCells count="18">
    <mergeCell ref="A25:E25"/>
    <mergeCell ref="A23:E23"/>
    <mergeCell ref="F23:I23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2025-07-24T01:44:31Z</cp:lastPrinted>
  <dcterms:created xsi:type="dcterms:W3CDTF">2016-09-16T10:27:35Z</dcterms:created>
  <dcterms:modified xsi:type="dcterms:W3CDTF">2025-12-12T08:43:17Z</dcterms:modified>
</cp:coreProperties>
</file>